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356" windowWidth="11508" windowHeight="105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<sst xmlns="http://schemas.openxmlformats.org/spreadsheetml/2006/main" count="42" uniqueCount="29">
  <si>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</si>
  <si>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</si>
  <si>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</si>
  <si>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</si>
  <si>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</si>
  <si>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</si>
  <si>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</si>
  <si>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</si>
  <si>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</si>
  <si>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APORTE A CAJA POR APORTACION DE SOCIOS </t>
  </si>
  <si>
    <t xml:space="preserve">PAGO BPS OBRA </t>
  </si>
  <si>
    <t xml:space="preserve">SALDO CAJA DE  FEBRERO </t>
  </si>
  <si>
    <t xml:space="preserve">SALDO DE CAJA DE FEBRERO </t>
  </si>
  <si>
    <t xml:space="preserve">DEPOSITO EN CUENTA DURTEX PAGO SUELDOS OBRA Y IND Y COMERCIO </t>
  </si>
  <si>
    <t xml:space="preserve">PAGO SALARIO VACACIONAL JULIO MENDA </t>
  </si>
  <si>
    <t xml:space="preserve">PAGO RSA SEGURO CAMION CHICO </t>
  </si>
  <si>
    <t xml:space="preserve">PAGO BPS IND Y COMERCIO </t>
  </si>
  <si>
    <t xml:space="preserve">FERRILUX COMPRA MECHA TACOS </t>
  </si>
  <si>
    <t xml:space="preserve">APORTE  A CAJA POR APORTACION DE SOCIOS </t>
  </si>
  <si>
    <t xml:space="preserve">PAGO ALQUILER CASA PAN DE AZUCAR </t>
  </si>
  <si>
    <t xml:space="preserve">DEPOSITO PARA PAGO SUELDO ARIEL GARCIA SUELDO OBRA </t>
  </si>
  <si>
    <t xml:space="preserve">PAGO PATENTE IVECO SAVEIRO KANGOO Y JMC </t>
  </si>
  <si>
    <t xml:space="preserve">PAGO ANCAP CREDITO DE FEBRERO </t>
  </si>
  <si>
    <t xml:space="preserve">PAGO ANTEL  PAN DE AZUCAR </t>
  </si>
  <si>
    <t xml:space="preserve">PAGO UTE GALPON </t>
  </si>
  <si>
    <t xml:space="preserve">PAGO OSE PAN DE AZUCAR </t>
  </si>
  <si>
    <t xml:space="preserve">PAGO BSE </t>
  </si>
  <si>
    <t xml:space="preserve">PAGO BOMBEROS TRAMITE GALPON </t>
  </si>
  <si>
    <t xml:space="preserve">PAGOS  cobros  YA PAGO ALARMA PAN DE AZUCAR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</si>
</sst>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3" fontId="4" fillId="10" borderId="1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40" fontId="4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157403</c:v>
                </c:pt>
                <c:pt idx="4" formatCode="General">
                  <c:v>21333</c:v>
                </c:pt>
                <c:pt idx="7" formatCode="#,##0">
                  <c:v>90820</c:v>
                </c:pt>
                <c:pt idx="11" formatCode="General">
                  <c:v>8320</c:v>
                </c:pt>
                <c:pt idx="14" formatCode="General">
                  <c:v>17473</c:v>
                </c:pt>
                <c:pt idx="17" formatCode="General">
                  <c:v>25701</c:v>
                </c:pt>
                <c:pt idx="19" formatCode="General">
                  <c:v>37664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157403</c:v>
                </c:pt>
                <c:pt idx="5" formatCode="General">
                  <c:v>11830</c:v>
                </c:pt>
                <c:pt idx="6" formatCode="General">
                  <c:v>9003</c:v>
                </c:pt>
                <c:pt idx="8" formatCode="General">
                  <c:v>26565</c:v>
                </c:pt>
                <c:pt idx="9" formatCode="General">
                  <c:v>64755</c:v>
                </c:pt>
                <c:pt idx="10" formatCode="General">
                  <c:v>360</c:v>
                </c:pt>
                <c:pt idx="12" formatCode="General">
                  <c:v>7000</c:v>
                </c:pt>
                <c:pt idx="13" formatCode="General">
                  <c:v>1320</c:v>
                </c:pt>
                <c:pt idx="15" formatCode="General">
                  <c:v>9075</c:v>
                </c:pt>
                <c:pt idx="16" formatCode="General">
                  <c:v>8348</c:v>
                </c:pt>
                <c:pt idx="18" formatCode="General">
                  <c:v>25701</c:v>
                </c:pt>
                <c:pt idx="20" formatCode="General">
                  <c:v>1481</c:v>
                </c:pt>
                <c:pt idx="21" formatCode="General">
                  <c:v>5822</c:v>
                </c:pt>
                <c:pt idx="22" formatCode="General">
                  <c:v>1732</c:v>
                </c:pt>
                <c:pt idx="23" formatCode="General">
                  <c:v>25084</c:v>
                </c:pt>
                <c:pt idx="24" formatCode="General">
                  <c:v>3544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1583</c:v>
                </c:pt>
                <c:pt idx="2">
                  <c:v>158986</c:v>
                </c:pt>
                <c:pt idx="3">
                  <c:v>1583</c:v>
                </c:pt>
                <c:pt idx="4">
                  <c:v>22916</c:v>
                </c:pt>
                <c:pt idx="5">
                  <c:v>11086</c:v>
                </c:pt>
                <c:pt idx="6">
                  <c:v>2083</c:v>
                </c:pt>
                <c:pt idx="7">
                  <c:v>92903</c:v>
                </c:pt>
                <c:pt idx="8">
                  <c:v>66338</c:v>
                </c:pt>
                <c:pt idx="9">
                  <c:v>1583</c:v>
                </c:pt>
                <c:pt idx="10">
                  <c:v>1223</c:v>
                </c:pt>
                <c:pt idx="11">
                  <c:v>9543</c:v>
                </c:pt>
                <c:pt idx="12">
                  <c:v>2543</c:v>
                </c:pt>
                <c:pt idx="13">
                  <c:v>1223</c:v>
                </c:pt>
                <c:pt idx="14">
                  <c:v>18696</c:v>
                </c:pt>
                <c:pt idx="15">
                  <c:v>9621</c:v>
                </c:pt>
                <c:pt idx="16">
                  <c:v>1273</c:v>
                </c:pt>
                <c:pt idx="17">
                  <c:v>26974</c:v>
                </c:pt>
                <c:pt idx="18">
                  <c:v>1273</c:v>
                </c:pt>
                <c:pt idx="19">
                  <c:v>38937</c:v>
                </c:pt>
                <c:pt idx="20">
                  <c:v>37456</c:v>
                </c:pt>
                <c:pt idx="21">
                  <c:v>31634</c:v>
                </c:pt>
                <c:pt idx="22">
                  <c:v>29902</c:v>
                </c:pt>
                <c:pt idx="23">
                  <c:v>4818</c:v>
                </c:pt>
                <c:pt idx="24">
                  <c:v>1274</c:v>
                </c:pt>
                <c:pt idx="25">
                  <c:v>1274</c:v>
                </c:pt>
                <c:pt idx="26">
                  <c:v>1274</c:v>
                </c:pt>
                <c:pt idx="27">
                  <c:v>1274</c:v>
                </c:pt>
                <c:pt idx="28">
                  <c:v>1274</c:v>
                </c:pt>
                <c:pt idx="29">
                  <c:v>1274</c:v>
                </c:pt>
                <c:pt idx="30">
                  <c:v>1274</c:v>
                </c:pt>
                <c:pt idx="31">
                  <c:v>1274</c:v>
                </c:pt>
                <c:pt idx="32">
                  <c:v>1274</c:v>
                </c:pt>
                <c:pt idx="33">
                  <c:v>1274</c:v>
                </c:pt>
                <c:pt idx="34">
                  <c:v>1274</c:v>
                </c:pt>
                <c:pt idx="35">
                  <c:v>1274</c:v>
                </c:pt>
                <c:pt idx="36">
                  <c:v>1274</c:v>
                </c:pt>
                <c:pt idx="37">
                  <c:v>1274</c:v>
                </c:pt>
                <c:pt idx="38">
                  <c:v>1274</c:v>
                </c:pt>
                <c:pt idx="39">
                  <c:v>1274</c:v>
                </c:pt>
                <c:pt idx="40">
                  <c:v>1274</c:v>
                </c:pt>
                <c:pt idx="41">
                  <c:v>1274</c:v>
                </c:pt>
                <c:pt idx="42">
                  <c:v>1274</c:v>
                </c:pt>
                <c:pt idx="43">
                  <c:v>1274</c:v>
                </c:pt>
                <c:pt idx="44">
                  <c:v>1274</c:v>
                </c:pt>
                <c:pt idx="45">
                  <c:v>1274</c:v>
                </c:pt>
                <c:pt idx="46">
                  <c:v>1274</c:v>
                </c:pt>
                <c:pt idx="47">
                  <c:v>1274</c:v>
                </c:pt>
                <c:pt idx="48">
                  <c:v>1274</c:v>
                </c:pt>
                <c:pt idx="49">
                  <c:v>1274</c:v>
                </c:pt>
                <c:pt idx="50">
                  <c:v>1274</c:v>
                </c:pt>
                <c:pt idx="51">
                  <c:v>1274</c:v>
                </c:pt>
                <c:pt idx="52">
                  <c:v>1274</c:v>
                </c:pt>
                <c:pt idx="53">
                  <c:v>1274</c:v>
                </c:pt>
                <c:pt idx="54">
                  <c:v>1274</c:v>
                </c:pt>
                <c:pt idx="55">
                  <c:v>1274</c:v>
                </c:pt>
                <c:pt idx="56">
                  <c:v>1274</c:v>
                </c:pt>
                <c:pt idx="57">
                  <c:v>1274</c:v>
                </c:pt>
                <c:pt idx="58">
                  <c:v>1274</c:v>
                </c:pt>
                <c:pt idx="59">
                  <c:v>1274</c:v>
                </c:pt>
                <c:pt idx="60">
                  <c:v>1274</c:v>
                </c:pt>
                <c:pt idx="61">
                  <c:v>1274</c:v>
                </c:pt>
                <c:pt idx="62">
                  <c:v>1274</c:v>
                </c:pt>
                <c:pt idx="63">
                  <c:v>1274</c:v>
                </c:pt>
                <c:pt idx="64">
                  <c:v>1274</c:v>
                </c:pt>
                <c:pt idx="65">
                  <c:v>1274</c:v>
                </c:pt>
                <c:pt idx="66">
                  <c:v>1274</c:v>
                </c:pt>
                <c:pt idx="67">
                  <c:v>1274</c:v>
                </c:pt>
                <c:pt idx="68">
                  <c:v>1274</c:v>
                </c:pt>
                <c:pt idx="69">
                  <c:v>1274</c:v>
                </c:pt>
                <c:pt idx="70">
                  <c:v>1274</c:v>
                </c:pt>
                <c:pt idx="71">
                  <c:v>1274</c:v>
                </c:pt>
                <c:pt idx="72">
                  <c:v>1274</c:v>
                </c:pt>
                <c:pt idx="73">
                  <c:v>1274</c:v>
                </c:pt>
                <c:pt idx="74">
                  <c:v>1274</c:v>
                </c:pt>
                <c:pt idx="75">
                  <c:v>1274</c:v>
                </c:pt>
                <c:pt idx="76">
                  <c:v>1274</c:v>
                </c:pt>
                <c:pt idx="77">
                  <c:v>1274</c:v>
                </c:pt>
                <c:pt idx="78">
                  <c:v>1274</c:v>
                </c:pt>
                <c:pt idx="79">
                  <c:v>1274</c:v>
                </c:pt>
                <c:pt idx="80">
                  <c:v>1274</c:v>
                </c:pt>
                <c:pt idx="81">
                  <c:v>1274</c:v>
                </c:pt>
                <c:pt idx="82">
                  <c:v>1274</c:v>
                </c:pt>
                <c:pt idx="83">
                  <c:v>1274</c:v>
                </c:pt>
                <c:pt idx="84">
                  <c:v>1274</c:v>
                </c:pt>
                <c:pt idx="85">
                  <c:v>1274</c:v>
                </c:pt>
                <c:pt idx="86">
                  <c:v>1274</c:v>
                </c:pt>
                <c:pt idx="87">
                  <c:v>1274</c:v>
                </c:pt>
                <c:pt idx="88">
                  <c:v>1274</c:v>
                </c:pt>
                <c:pt idx="89">
                  <c:v>1274</c:v>
                </c:pt>
                <c:pt idx="90">
                  <c:v>1274</c:v>
                </c:pt>
                <c:pt idx="91">
                  <c:v>1274</c:v>
                </c:pt>
                <c:pt idx="92">
                  <c:v>1274</c:v>
                </c:pt>
                <c:pt idx="93">
                  <c:v>1274</c:v>
                </c:pt>
                <c:pt idx="94">
                  <c:v>1274</c:v>
                </c:pt>
                <c:pt idx="95">
                  <c:v>1274</c:v>
                </c:pt>
                <c:pt idx="96">
                  <c:v>1274</c:v>
                </c:pt>
                <c:pt idx="97">
                  <c:v>1274</c:v>
                </c:pt>
                <c:pt idx="98">
                  <c:v>1274</c:v>
                </c:pt>
                <c:pt idx="99">
                  <c:v>1274</c:v>
                </c:pt>
                <c:pt idx="100">
                  <c:v>1274</c:v>
                </c:pt>
                <c:pt idx="101">
                  <c:v>1274</c:v>
                </c:pt>
                <c:pt idx="102">
                  <c:v>1274</c:v>
                </c:pt>
                <c:pt idx="103">
                  <c:v>1274</c:v>
                </c:pt>
                <c:pt idx="104">
                  <c:v>1274</c:v>
                </c:pt>
                <c:pt idx="105">
                  <c:v>1274</c:v>
                </c:pt>
                <c:pt idx="106">
                  <c:v>1274</c:v>
                </c:pt>
                <c:pt idx="107">
                  <c:v>1274</c:v>
                </c:pt>
                <c:pt idx="108">
                  <c:v>1274</c:v>
                </c:pt>
                <c:pt idx="109">
                  <c:v>1274</c:v>
                </c:pt>
                <c:pt idx="110">
                  <c:v>1274</c:v>
                </c:pt>
                <c:pt idx="111">
                  <c:v>1274</c:v>
                </c:pt>
                <c:pt idx="112">
                  <c:v>1274</c:v>
                </c:pt>
                <c:pt idx="113">
                  <c:v>1274</c:v>
                </c:pt>
                <c:pt idx="114">
                  <c:v>1274</c:v>
                </c:pt>
                <c:pt idx="115">
                  <c:v>1274</c:v>
                </c:pt>
                <c:pt idx="116">
                  <c:v>1274</c:v>
                </c:pt>
                <c:pt idx="117">
                  <c:v>1274</c:v>
                </c:pt>
                <c:pt idx="118">
                  <c:v>1274</c:v>
                </c:pt>
                <c:pt idx="119">
                  <c:v>1274</c:v>
                </c:pt>
                <c:pt idx="120">
                  <c:v>1274</c:v>
                </c:pt>
                <c:pt idx="121">
                  <c:v>1274</c:v>
                </c:pt>
                <c:pt idx="122">
                  <c:v>1274</c:v>
                </c:pt>
                <c:pt idx="123">
                  <c:v>1274</c:v>
                </c:pt>
                <c:pt idx="124">
                  <c:v>1274</c:v>
                </c:pt>
                <c:pt idx="125">
                  <c:v>1274</c:v>
                </c:pt>
                <c:pt idx="126">
                  <c:v>1274</c:v>
                </c:pt>
                <c:pt idx="127">
                  <c:v>1274</c:v>
                </c:pt>
                <c:pt idx="128">
                  <c:v>1274</c:v>
                </c:pt>
                <c:pt idx="129">
                  <c:v>1274</c:v>
                </c:pt>
                <c:pt idx="130">
                  <c:v>1274</c:v>
                </c:pt>
                <c:pt idx="131">
                  <c:v>1274</c:v>
                </c:pt>
                <c:pt idx="132">
                  <c:v>1274</c:v>
                </c:pt>
                <c:pt idx="133">
                  <c:v>1274</c:v>
                </c:pt>
                <c:pt idx="134">
                  <c:v>1274</c:v>
                </c:pt>
                <c:pt idx="135">
                  <c:v>1274</c:v>
                </c:pt>
                <c:pt idx="136">
                  <c:v>1274</c:v>
                </c:pt>
                <c:pt idx="137">
                  <c:v>1274</c:v>
                </c:pt>
                <c:pt idx="138">
                  <c:v>1274</c:v>
                </c:pt>
                <c:pt idx="139">
                  <c:v>1274</c:v>
                </c:pt>
                <c:pt idx="140">
                  <c:v>1274</c:v>
                </c:pt>
                <c:pt idx="141">
                  <c:v>1274</c:v>
                </c:pt>
                <c:pt idx="142">
                  <c:v>1274</c:v>
                </c:pt>
                <c:pt idx="143">
                  <c:v>1274</c:v>
                </c:pt>
                <c:pt idx="144">
                  <c:v>1274</c:v>
                </c:pt>
                <c:pt idx="145">
                  <c:v>1274</c:v>
                </c:pt>
                <c:pt idx="146">
                  <c:v>1274</c:v>
                </c:pt>
                <c:pt idx="147">
                  <c:v>1274</c:v>
                </c:pt>
                <c:pt idx="148">
                  <c:v>1274</c:v>
                </c:pt>
                <c:pt idx="149">
                  <c:v>1274</c:v>
                </c:pt>
                <c:pt idx="150">
                  <c:v>1274</c:v>
                </c:pt>
                <c:pt idx="151">
                  <c:v>1274</c:v>
                </c:pt>
                <c:pt idx="152">
                  <c:v>1274</c:v>
                </c:pt>
                <c:pt idx="153">
                  <c:v>1274</c:v>
                </c:pt>
                <c:pt idx="154">
                  <c:v>1274</c:v>
                </c:pt>
                <c:pt idx="155">
                  <c:v>1274</c:v>
                </c:pt>
                <c:pt idx="156">
                  <c:v>1274</c:v>
                </c:pt>
                <c:pt idx="157">
                  <c:v>1274</c:v>
                </c:pt>
                <c:pt idx="158">
                  <c:v>1274</c:v>
                </c:pt>
                <c:pt idx="159">
                  <c:v>1274</c:v>
                </c:pt>
                <c:pt idx="160">
                  <c:v>1274</c:v>
                </c:pt>
                <c:pt idx="161">
                  <c:v>1274</c:v>
                </c:pt>
                <c:pt idx="162">
                  <c:v>1274</c:v>
                </c:pt>
                <c:pt idx="163">
                  <c:v>1274</c:v>
                </c:pt>
                <c:pt idx="164">
                  <c:v>1274</c:v>
                </c:pt>
                <c:pt idx="165">
                  <c:v>1274</c:v>
                </c:pt>
                <c:pt idx="166">
                  <c:v>1274</c:v>
                </c:pt>
                <c:pt idx="167">
                  <c:v>1274</c:v>
                </c:pt>
                <c:pt idx="168">
                  <c:v>1274</c:v>
                </c:pt>
                <c:pt idx="169">
                  <c:v>1274</c:v>
                </c:pt>
                <c:pt idx="170">
                  <c:v>1274</c:v>
                </c:pt>
                <c:pt idx="171">
                  <c:v>1274</c:v>
                </c:pt>
                <c:pt idx="172">
                  <c:v>1274</c:v>
                </c:pt>
                <c:pt idx="173">
                  <c:v>1274</c:v>
                </c:pt>
                <c:pt idx="174">
                  <c:v>1274</c:v>
                </c:pt>
                <c:pt idx="175">
                  <c:v>1274</c:v>
                </c:pt>
                <c:pt idx="176">
                  <c:v>1274</c:v>
                </c:pt>
                <c:pt idx="177">
                  <c:v>1274</c:v>
                </c:pt>
                <c:pt idx="178">
                  <c:v>1274</c:v>
                </c:pt>
                <c:pt idx="179">
                  <c:v>1274</c:v>
                </c:pt>
                <c:pt idx="180">
                  <c:v>1274</c:v>
                </c:pt>
                <c:pt idx="181">
                  <c:v>1274</c:v>
                </c:pt>
                <c:pt idx="182">
                  <c:v>1274</c:v>
                </c:pt>
                <c:pt idx="183">
                  <c:v>1274</c:v>
                </c:pt>
                <c:pt idx="184">
                  <c:v>1274</c:v>
                </c:pt>
                <c:pt idx="185">
                  <c:v>1274</c:v>
                </c:pt>
                <c:pt idx="186">
                  <c:v>1274</c:v>
                </c:pt>
                <c:pt idx="187">
                  <c:v>1274</c:v>
                </c:pt>
                <c:pt idx="188">
                  <c:v>1274</c:v>
                </c:pt>
                <c:pt idx="189">
                  <c:v>1274</c:v>
                </c:pt>
                <c:pt idx="190">
                  <c:v>1274</c:v>
                </c:pt>
                <c:pt idx="191">
                  <c:v>1274</c:v>
                </c:pt>
                <c:pt idx="192">
                  <c:v>1274</c:v>
                </c:pt>
                <c:pt idx="193">
                  <c:v>1274</c:v>
                </c:pt>
                <c:pt idx="194">
                  <c:v>1274</c:v>
                </c:pt>
                <c:pt idx="195">
                  <c:v>1274</c:v>
                </c:pt>
                <c:pt idx="196">
                  <c:v>1274</c:v>
                </c:pt>
                <c:pt idx="197">
                  <c:v>1274</c:v>
                </c:pt>
                <c:pt idx="198">
                  <c:v>1274</c:v>
                </c:pt>
                <c:pt idx="199">
                  <c:v>1274</c:v>
                </c:pt>
                <c:pt idx="200">
                  <c:v>1274</c:v>
                </c:pt>
                <c:pt idx="201">
                  <c:v>1274</c:v>
                </c:pt>
                <c:pt idx="202">
                  <c:v>1274</c:v>
                </c:pt>
                <c:pt idx="203">
                  <c:v>1274</c:v>
                </c:pt>
                <c:pt idx="204">
                  <c:v>1274</c:v>
                </c:pt>
                <c:pt idx="205">
                  <c:v>1274</c:v>
                </c:pt>
                <c:pt idx="206">
                  <c:v>1274</c:v>
                </c:pt>
                <c:pt idx="207">
                  <c:v>1274</c:v>
                </c:pt>
                <c:pt idx="208">
                  <c:v>1274</c:v>
                </c:pt>
                <c:pt idx="209">
                  <c:v>1274</c:v>
                </c:pt>
                <c:pt idx="210">
                  <c:v>1274</c:v>
                </c:pt>
                <c:pt idx="211">
                  <c:v>1274</c:v>
                </c:pt>
                <c:pt idx="212">
                  <c:v>1274</c:v>
                </c:pt>
                <c:pt idx="213">
                  <c:v>1274</c:v>
                </c:pt>
                <c:pt idx="214" formatCode="General">
                  <c:v>1274</c:v>
                </c:pt>
                <c:pt idx="215" formatCode="General">
                  <c:v>1274</c:v>
                </c:pt>
                <c:pt idx="216" formatCode="General">
                  <c:v>1274</c:v>
                </c:pt>
                <c:pt idx="217" formatCode="General">
                  <c:v>1274</c:v>
                </c:pt>
                <c:pt idx="218" formatCode="General">
                  <c:v>1274</c:v>
                </c:pt>
                <c:pt idx="219" formatCode="General">
                  <c:v>1274</c:v>
                </c:pt>
                <c:pt idx="220" formatCode="General">
                  <c:v>1274</c:v>
                </c:pt>
                <c:pt idx="221" formatCode="General">
                  <c:v>1274</c:v>
                </c:pt>
                <c:pt idx="222" formatCode="General">
                  <c:v>1274</c:v>
                </c:pt>
                <c:pt idx="223" formatCode="General">
                  <c:v>1274</c:v>
                </c:pt>
                <c:pt idx="224" formatCode="General">
                  <c:v>1274</c:v>
                </c:pt>
                <c:pt idx="225" formatCode="General">
                  <c:v>1274</c:v>
                </c:pt>
                <c:pt idx="226" formatCode="General">
                  <c:v>1274</c:v>
                </c:pt>
                <c:pt idx="227" formatCode="General">
                  <c:v>1274</c:v>
                </c:pt>
                <c:pt idx="228" formatCode="General">
                  <c:v>1274</c:v>
                </c:pt>
                <c:pt idx="229" formatCode="General">
                  <c:v>1274</c:v>
                </c:pt>
                <c:pt idx="230" formatCode="General">
                  <c:v>1274</c:v>
                </c:pt>
                <c:pt idx="231" formatCode="General">
                  <c:v>1274</c:v>
                </c:pt>
                <c:pt idx="232" formatCode="General">
                  <c:v>1274</c:v>
                </c:pt>
                <c:pt idx="233" formatCode="General">
                  <c:v>1274</c:v>
                </c:pt>
                <c:pt idx="234" formatCode="General">
                  <c:v>1274</c:v>
                </c:pt>
                <c:pt idx="235" formatCode="General">
                  <c:v>1274</c:v>
                </c:pt>
                <c:pt idx="236" formatCode="General">
                  <c:v>1274</c:v>
                </c:pt>
                <c:pt idx="237" formatCode="General">
                  <c:v>1274</c:v>
                </c:pt>
                <c:pt idx="238" formatCode="General">
                  <c:v>1274</c:v>
                </c:pt>
                <c:pt idx="239" formatCode="General">
                  <c:v>1274</c:v>
                </c:pt>
                <c:pt idx="240" formatCode="General">
                  <c:v>1274</c:v>
                </c:pt>
                <c:pt idx="241" formatCode="General">
                  <c:v>1274</c:v>
                </c:pt>
                <c:pt idx="242" formatCode="General">
                  <c:v>1274</c:v>
                </c:pt>
                <c:pt idx="243" formatCode="General">
                  <c:v>1274</c:v>
                </c:pt>
                <c:pt idx="244" formatCode="General">
                  <c:v>1274</c:v>
                </c:pt>
                <c:pt idx="245" formatCode="General">
                  <c:v>1274</c:v>
                </c:pt>
                <c:pt idx="246" formatCode="General">
                  <c:v>1274</c:v>
                </c:pt>
                <c:pt idx="247" formatCode="General">
                  <c:v>1274</c:v>
                </c:pt>
                <c:pt idx="248" formatCode="General">
                  <c:v>1274</c:v>
                </c:pt>
                <c:pt idx="249" formatCode="General">
                  <c:v>1274</c:v>
                </c:pt>
                <c:pt idx="250" formatCode="General">
                  <c:v>1274</c:v>
                </c:pt>
                <c:pt idx="251" formatCode="General">
                  <c:v>1274</c:v>
                </c:pt>
                <c:pt idx="252" formatCode="General">
                  <c:v>1274</c:v>
                </c:pt>
                <c:pt idx="253" formatCode="General">
                  <c:v>1274</c:v>
                </c:pt>
                <c:pt idx="254" formatCode="General">
                  <c:v>1274</c:v>
                </c:pt>
                <c:pt idx="255" formatCode="General">
                  <c:v>1274</c:v>
                </c:pt>
                <c:pt idx="256" formatCode="General">
                  <c:v>1274</c:v>
                </c:pt>
                <c:pt idx="257" formatCode="General">
                  <c:v>1274</c:v>
                </c:pt>
                <c:pt idx="258" formatCode="General">
                  <c:v>1274</c:v>
                </c:pt>
                <c:pt idx="259" formatCode="General">
                  <c:v>1274</c:v>
                </c:pt>
                <c:pt idx="260" formatCode="General">
                  <c:v>1274</c:v>
                </c:pt>
                <c:pt idx="261" formatCode="General">
                  <c:v>1274</c:v>
                </c:pt>
                <c:pt idx="262" formatCode="General">
                  <c:v>1274</c:v>
                </c:pt>
                <c:pt idx="263" formatCode="General">
                  <c:v>1274</c:v>
                </c:pt>
                <c:pt idx="264" formatCode="General">
                  <c:v>1274</c:v>
                </c:pt>
                <c:pt idx="265" formatCode="General">
                  <c:v>1274</c:v>
                </c:pt>
                <c:pt idx="266" formatCode="General">
                  <c:v>1274</c:v>
                </c:pt>
                <c:pt idx="267" formatCode="General">
                  <c:v>1274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42036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5"/>
                <c:lvl>
                  <c:pt idx="0">
                    <c:v>CONCEPTO</c:v>
                  </c:pt>
                  <c:pt idx="1">
                    <c:v>SALDO DE CAJA DE FEBRERO </c:v>
                  </c:pt>
                  <c:pt idx="2">
                    <c:v>APORTE A CAJA POR APORTACION DE SOCIOS </c:v>
                  </c:pt>
                  <c:pt idx="3">
                    <c:v>DEPOSITO EN CUENTA DURTEX PAGO SUELDOS OBRA Y IND Y COMERCIO </c:v>
                  </c:pt>
                  <c:pt idx="4">
                    <c:v>APORTE A CAJA POR APORTACION DE SOCIOS </c:v>
                  </c:pt>
                  <c:pt idx="5">
                    <c:v>PAGO SALARIO VACACIONAL JULIO MENDA </c:v>
                  </c:pt>
                  <c:pt idx="6">
                    <c:v>PAGO RSA SEGURO CAMION CHICO </c:v>
                  </c:pt>
                  <c:pt idx="7">
                    <c:v>APORTE A CAJA POR APORTACION DE SOCIOS </c:v>
                  </c:pt>
                  <c:pt idx="8">
                    <c:v>PAGO BPS OBRA </c:v>
                  </c:pt>
                  <c:pt idx="9">
                    <c:v>PAGO BPS IND Y COMERCIO </c:v>
                  </c:pt>
                  <c:pt idx="10">
                    <c:v>FERRILUX COMPRA MECHA TACOS </c:v>
                  </c:pt>
                  <c:pt idx="11">
                    <c:v>APORTE  A CAJA POR APORTACION DE SOCIOS </c:v>
                  </c:pt>
                  <c:pt idx="12">
                    <c:v>PAGO ALQUILER CASA PAN DE AZUCAR </c:v>
                  </c:pt>
                  <c:pt idx="13">
                    <c:v>PAGOS  cobros  YA PAGO ALARMA PAN DE AZUCAR </c:v>
                  </c:pt>
                  <c:pt idx="14">
                    <c:v>APORTE A CAJA POR APORTACION DE SOCIOS </c:v>
                  </c:pt>
                  <c:pt idx="15">
                    <c:v>DEPOSITO PARA PAGO SUELDO ARIEL GARCIA SUELDO OBRA </c:v>
                  </c:pt>
                  <c:pt idx="16">
                    <c:v>PAGO PATENTE IVECO SAVEIRO KANGOO Y JMC </c:v>
                  </c:pt>
                  <c:pt idx="17">
                    <c:v>APORTE A CAJA POR APORTACION DE SOCIOS </c:v>
                  </c:pt>
                  <c:pt idx="18">
                    <c:v>PAGO ANCAP CREDITO DE FEBRERO </c:v>
                  </c:pt>
                  <c:pt idx="19">
                    <c:v>APORTE A CAJA POR APORTACION DE SOCIOS </c:v>
                  </c:pt>
                  <c:pt idx="20">
                    <c:v>PAGO ANTEL  PAN DE AZUCAR </c:v>
                  </c:pt>
                  <c:pt idx="21">
                    <c:v>PAGO UTE GALPON </c:v>
                  </c:pt>
                  <c:pt idx="22">
                    <c:v>PAGO OSE PAN DE AZUCAR </c:v>
                  </c:pt>
                  <c:pt idx="23">
                    <c:v>PAGO BSE </c:v>
                  </c:pt>
                  <c:pt idx="24">
                    <c:v>PAGO BOMBEROS TRAMITE GALPON </c:v>
                  </c:pt>
                </c:lvl>
                <c:lvl>
                  <c:pt idx="0">
                    <c:v>FECHA</c:v>
                  </c:pt>
                  <c:pt idx="1">
                    <c:v>01/03/2015</c:v>
                  </c:pt>
                  <c:pt idx="2">
                    <c:v>05/03/2015</c:v>
                  </c:pt>
                  <c:pt idx="3">
                    <c:v>05/03/2015</c:v>
                  </c:pt>
                  <c:pt idx="4">
                    <c:v>13/03/2015</c:v>
                  </c:pt>
                  <c:pt idx="5">
                    <c:v>13/03/2015</c:v>
                  </c:pt>
                  <c:pt idx="6">
                    <c:v>13/03/2015</c:v>
                  </c:pt>
                  <c:pt idx="7">
                    <c:v>16/03/2015</c:v>
                  </c:pt>
                  <c:pt idx="8">
                    <c:v>16/03/2015</c:v>
                  </c:pt>
                  <c:pt idx="9">
                    <c:v>16/03/2015</c:v>
                  </c:pt>
                  <c:pt idx="10">
                    <c:v>05/03/2015</c:v>
                  </c:pt>
                  <c:pt idx="11">
                    <c:v>18/03/2015</c:v>
                  </c:pt>
                  <c:pt idx="12">
                    <c:v>18/03/2015</c:v>
                  </c:pt>
                  <c:pt idx="13">
                    <c:v>18/03/2015</c:v>
                  </c:pt>
                  <c:pt idx="14">
                    <c:v>19/03/2015</c:v>
                  </c:pt>
                  <c:pt idx="15">
                    <c:v>19/03/2015</c:v>
                  </c:pt>
                  <c:pt idx="16">
                    <c:v>19/03/2015</c:v>
                  </c:pt>
                  <c:pt idx="17">
                    <c:v>27/03/2015</c:v>
                  </c:pt>
                  <c:pt idx="18">
                    <c:v>27/03/2015</c:v>
                  </c:pt>
                  <c:pt idx="19">
                    <c:v>30/03/2015</c:v>
                  </c:pt>
                  <c:pt idx="20">
                    <c:v>30/03/2015</c:v>
                  </c:pt>
                  <c:pt idx="21">
                    <c:v>30/03/2015</c:v>
                  </c:pt>
                  <c:pt idx="22">
                    <c:v>30/03/2015</c:v>
                  </c:pt>
                  <c:pt idx="23">
                    <c:v>30/03/2015</c:v>
                  </c:pt>
                  <c:pt idx="24">
                    <c:v>30/03/2015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814720"/>
        <c:axId val="90820608"/>
      </c:barChart>
      <c:catAx>
        <c:axId val="9081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0820608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0820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0814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zoomScaleNormal="100" workbookViewId="0"/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42064</v>
      </c>
      <c r="B3" s="71" t="s">
        <v>12</v>
      </c>
      <c r="C3" s="72"/>
      <c r="D3" s="73"/>
      <c r="E3" s="110">
        <v>1583</v>
      </c>
      <c r="F3" s="76">
        <v>42036</v>
      </c>
      <c r="G3" s="77" t="s">
        <v>11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2">
        <v>42068</v>
      </c>
      <c r="B4" s="113" t="s">
        <v>9</v>
      </c>
      <c r="C4" s="113">
        <v>157403</v>
      </c>
      <c r="D4" s="113"/>
      <c r="E4" s="88">
        <f t="shared" ref="E4:E67" si="0">+E3+C4-D4</f>
        <v>158986</v>
      </c>
      <c r="F4" s="80"/>
      <c r="G4" s="114"/>
      <c r="H4" s="81"/>
      <c r="I4" s="81"/>
      <c r="J4" s="85">
        <f t="shared" ref="J4:J35" si="1">+J3+H4-I4</f>
        <v>8</v>
      </c>
    </row>
    <row r="5" spans="1:18" s="84" customFormat="1" ht="26.25" customHeight="1" x14ac:dyDescent="0.25">
      <c r="A5" s="116">
        <v>42068</v>
      </c>
      <c r="B5" s="117" t="s">
        <v>13</v>
      </c>
      <c r="C5" s="117"/>
      <c r="D5" s="117">
        <v>157403</v>
      </c>
      <c r="E5" s="88">
        <f t="shared" si="0"/>
        <v>1583</v>
      </c>
      <c r="F5" s="80"/>
      <c r="G5" s="82"/>
      <c r="H5" s="81"/>
      <c r="I5" s="81"/>
      <c r="J5" s="85">
        <f t="shared" si="1"/>
        <v>8</v>
      </c>
    </row>
    <row r="6" spans="1:18" s="84" customFormat="1" ht="26.25" customHeight="1" x14ac:dyDescent="0.25">
      <c r="A6" s="112">
        <v>42076</v>
      </c>
      <c r="B6" s="113" t="s">
        <v>9</v>
      </c>
      <c r="C6" s="113">
        <v>21333</v>
      </c>
      <c r="D6" s="113"/>
      <c r="E6" s="88">
        <f t="shared" si="0"/>
        <v>22916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6">
        <v>42076</v>
      </c>
      <c r="B7" s="117" t="s">
        <v>14</v>
      </c>
      <c r="C7" s="117"/>
      <c r="D7" s="117">
        <v>11830</v>
      </c>
      <c r="E7" s="88">
        <f t="shared" si="0"/>
        <v>11086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6">
        <v>42076</v>
      </c>
      <c r="B8" s="117" t="s">
        <v>15</v>
      </c>
      <c r="C8" s="117"/>
      <c r="D8" s="117">
        <v>9003</v>
      </c>
      <c r="E8" s="88">
        <f t="shared" si="0"/>
        <v>2083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2">
        <v>42079</v>
      </c>
      <c r="B9" s="113" t="s">
        <v>9</v>
      </c>
      <c r="C9" s="115">
        <v>90820</v>
      </c>
      <c r="D9" s="113"/>
      <c r="E9" s="88">
        <f t="shared" si="0"/>
        <v>92903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6">
        <v>42079</v>
      </c>
      <c r="B10" s="117" t="s">
        <v>10</v>
      </c>
      <c r="C10" s="117"/>
      <c r="D10" s="117">
        <v>26565</v>
      </c>
      <c r="E10" s="88">
        <f t="shared" si="0"/>
        <v>66338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6">
        <v>42079</v>
      </c>
      <c r="B11" s="117" t="s">
        <v>16</v>
      </c>
      <c r="C11" s="117"/>
      <c r="D11" s="117">
        <v>64755</v>
      </c>
      <c r="E11" s="88">
        <f t="shared" si="0"/>
        <v>1583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6">
        <v>42068</v>
      </c>
      <c r="B12" s="117" t="s">
        <v>17</v>
      </c>
      <c r="C12" s="117"/>
      <c r="D12" s="117">
        <v>360</v>
      </c>
      <c r="E12" s="88">
        <f t="shared" si="0"/>
        <v>1223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112">
        <v>42081</v>
      </c>
      <c r="B13" s="113" t="s">
        <v>18</v>
      </c>
      <c r="C13" s="113">
        <v>8320</v>
      </c>
      <c r="D13" s="113"/>
      <c r="E13" s="88">
        <f t="shared" si="0"/>
        <v>9543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6">
        <v>42081</v>
      </c>
      <c r="B14" s="117" t="s">
        <v>19</v>
      </c>
      <c r="C14" s="117"/>
      <c r="D14" s="117">
        <v>7000</v>
      </c>
      <c r="E14" s="88">
        <f t="shared" si="0"/>
        <v>2543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6">
        <v>42081</v>
      </c>
      <c r="B15" s="117" t="s">
        <v>28</v>
      </c>
      <c r="C15" s="117"/>
      <c r="D15" s="117">
        <v>1320</v>
      </c>
      <c r="E15" s="88">
        <f t="shared" si="0"/>
        <v>1223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112">
        <v>42082</v>
      </c>
      <c r="B16" s="113" t="s">
        <v>9</v>
      </c>
      <c r="C16" s="113">
        <v>17473</v>
      </c>
      <c r="D16" s="113"/>
      <c r="E16" s="88">
        <f t="shared" si="0"/>
        <v>18696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116">
        <v>42082</v>
      </c>
      <c r="B17" s="117" t="s">
        <v>20</v>
      </c>
      <c r="C17" s="117"/>
      <c r="D17" s="117">
        <v>9075</v>
      </c>
      <c r="E17" s="88">
        <f t="shared" si="0"/>
        <v>9621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116">
        <v>42082</v>
      </c>
      <c r="B18" s="118" t="s">
        <v>21</v>
      </c>
      <c r="C18" s="117"/>
      <c r="D18" s="117">
        <v>8348</v>
      </c>
      <c r="E18" s="88">
        <f t="shared" si="0"/>
        <v>1273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112">
        <v>42090</v>
      </c>
      <c r="B19" s="113" t="s">
        <v>9</v>
      </c>
      <c r="C19" s="113">
        <v>25701</v>
      </c>
      <c r="D19" s="113"/>
      <c r="E19" s="88">
        <f t="shared" si="0"/>
        <v>26974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116">
        <v>42090</v>
      </c>
      <c r="B20" s="117" t="s">
        <v>22</v>
      </c>
      <c r="C20" s="117"/>
      <c r="D20" s="117">
        <v>25701</v>
      </c>
      <c r="E20" s="88">
        <f t="shared" si="0"/>
        <v>1273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112">
        <v>42093</v>
      </c>
      <c r="B21" s="113" t="s">
        <v>9</v>
      </c>
      <c r="C21" s="113">
        <v>37664</v>
      </c>
      <c r="D21" s="113"/>
      <c r="E21" s="88">
        <f t="shared" si="0"/>
        <v>38937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116">
        <v>42093</v>
      </c>
      <c r="B22" s="117" t="s">
        <v>23</v>
      </c>
      <c r="C22" s="117"/>
      <c r="D22" s="117">
        <v>1481</v>
      </c>
      <c r="E22" s="88">
        <f t="shared" si="0"/>
        <v>37456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>
        <v>42093</v>
      </c>
      <c r="B23" s="81" t="s">
        <v>24</v>
      </c>
      <c r="C23" s="81"/>
      <c r="D23" s="81">
        <v>5822</v>
      </c>
      <c r="E23" s="88">
        <f>+E22+C23-D23</f>
        <v>31634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>
        <v>42093</v>
      </c>
      <c r="B24" s="81" t="s">
        <v>25</v>
      </c>
      <c r="C24" s="81"/>
      <c r="D24" s="81">
        <v>1732</v>
      </c>
      <c r="E24" s="88">
        <f t="shared" si="0"/>
        <v>29902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>
        <v>42093</v>
      </c>
      <c r="B25" s="81" t="s">
        <v>26</v>
      </c>
      <c r="C25" s="81"/>
      <c r="D25" s="81">
        <v>25084</v>
      </c>
      <c r="E25" s="88">
        <f t="shared" si="0"/>
        <v>4818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>
        <v>42093</v>
      </c>
      <c r="B26" s="81" t="s">
        <v>27</v>
      </c>
      <c r="C26" s="81"/>
      <c r="D26" s="81">
        <v>3544</v>
      </c>
      <c r="E26" s="88">
        <f t="shared" si="0"/>
        <v>1274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1274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1274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1274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1274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1274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1274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1274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1274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1274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1274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1274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1274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1274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1274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1274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1274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1274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1274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1274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1274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1274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1274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1274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1274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1274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1274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1274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1274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1274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1274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1274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1274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1274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1274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1274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1274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1274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1274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1274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1274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1274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1274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1274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1274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1274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1274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1274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1274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1274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1274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1274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1274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1274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1274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1274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1274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1274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1274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1274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1274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1274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1274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1274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1274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1274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1274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1274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1274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1274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1274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1274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1274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1274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1274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1274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1274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1274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1274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1274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1274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1274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1274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1274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1274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1274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1274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1274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1274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1274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1274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1274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1274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1274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1274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1274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1274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1274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1274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1274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1274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1274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1274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1274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1274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1274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1274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1274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1274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1274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1274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1274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1274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1274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1274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1274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1274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1274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1274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1274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1274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1274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1274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1274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1274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1274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1274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1274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1274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1274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1274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1274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1274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1274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1274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1274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1274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1274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1274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1274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1274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1274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1274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1274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1274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1274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1274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1274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1274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1274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1274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1274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1274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1274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1274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1274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1274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1274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1274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1274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1274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1274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1274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1274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1274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1274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1274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1274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1274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1274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1274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1274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1274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1274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1274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1274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1274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1274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1274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1274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1274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1274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1274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1274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1274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1274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1274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1274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1274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1274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1274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1274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1274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1274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1274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1274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1274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1274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1274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1274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1274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1274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1274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1274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1274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1274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1274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1274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1274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1274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1274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1274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1274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1274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1274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1274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1274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1274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1274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1274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1274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1274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1274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1274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1274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1274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1274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1274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1274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1274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1274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1274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1274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1274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1274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1274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1274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1274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1274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1274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1274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1274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1274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1274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2015-04-16T20:12:05Z</dcterms:modified>
</cp:coreProperties>
</file>