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59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<sst xmlns="http://schemas.openxmlformats.org/spreadsheetml/2006/main" count="31" uniqueCount="22">
  <si>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</si>
  <si>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</si>
  <si>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</si>
  <si>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</si>
  <si>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</si>
  <si>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</si>
  <si>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</si>
  <si>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</si>
  <si>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</si>
  <si>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PAGO BPS OBRA </t>
  </si>
  <si>
    <t xml:space="preserve">SALDO CAJA DE  AGOSTO </t>
  </si>
  <si>
    <t>SALDO DE CAJA DE SEPTIEMBRE</t>
  </si>
  <si>
    <t xml:space="preserve">APORTE A CAJA POR APORTACION DE WILLIAN </t>
  </si>
  <si>
    <t>APORTE A CAJA POR CHEQUE N 353146  TC 29,28</t>
  </si>
  <si>
    <t xml:space="preserve">PAGO ANCAP STI CREDITO AGOSTO SEPTIEMBRE </t>
  </si>
  <si>
    <t xml:space="preserve">PAGO AC QUIMICOS   TOTAL DEL SALDO </t>
  </si>
  <si>
    <t xml:space="preserve">PAGO BPS IND Y COMERCIO </t>
  </si>
  <si>
    <t xml:space="preserve">OSE 2 RECIBOS </t>
  </si>
  <si>
    <t xml:space="preserve">ANTEL </t>
  </si>
  <si>
    <t xml:space="preserve">BERKLEY SEGUROS </t>
  </si>
  <si>
    <t xml:space="preserve">RSA SEGUROS 2 RECIBOS </t>
  </si>
  <si>
    <t xml:space="preserve">GUSTAVI FICHER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</si>
</sst>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8944</c:v>
                </c:pt>
                <c:pt idx="4" formatCode="General">
                  <c:v>96624</c:v>
                </c:pt>
                <c:pt idx="7" formatCode="#,##0">
                  <c:v>168773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3" formatCode="General">
                  <c:v>13013</c:v>
                </c:pt>
                <c:pt idx="5" formatCode="General">
                  <c:v>65313</c:v>
                </c:pt>
                <c:pt idx="6" formatCode="General">
                  <c:v>28744</c:v>
                </c:pt>
                <c:pt idx="8" formatCode="General">
                  <c:v>120173</c:v>
                </c:pt>
                <c:pt idx="9" formatCode="General">
                  <c:v>1718</c:v>
                </c:pt>
                <c:pt idx="10" formatCode="General">
                  <c:v>1567</c:v>
                </c:pt>
                <c:pt idx="11" formatCode="General">
                  <c:v>17027</c:v>
                </c:pt>
                <c:pt idx="12" formatCode="General">
                  <c:v>22454</c:v>
                </c:pt>
                <c:pt idx="13" formatCode="General">
                  <c:v>5834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4069</c:v>
                </c:pt>
                <c:pt idx="2">
                  <c:v>13013</c:v>
                </c:pt>
                <c:pt idx="3">
                  <c:v>0</c:v>
                </c:pt>
                <c:pt idx="4">
                  <c:v>96624</c:v>
                </c:pt>
                <c:pt idx="5">
                  <c:v>31311</c:v>
                </c:pt>
                <c:pt idx="6">
                  <c:v>2567</c:v>
                </c:pt>
                <c:pt idx="7">
                  <c:v>171340</c:v>
                </c:pt>
                <c:pt idx="8">
                  <c:v>51167</c:v>
                </c:pt>
                <c:pt idx="9">
                  <c:v>49449</c:v>
                </c:pt>
                <c:pt idx="10">
                  <c:v>47882</c:v>
                </c:pt>
                <c:pt idx="11">
                  <c:v>30855</c:v>
                </c:pt>
                <c:pt idx="12">
                  <c:v>8401</c:v>
                </c:pt>
                <c:pt idx="13">
                  <c:v>2567</c:v>
                </c:pt>
                <c:pt idx="14">
                  <c:v>2567</c:v>
                </c:pt>
                <c:pt idx="15">
                  <c:v>2567</c:v>
                </c:pt>
                <c:pt idx="16">
                  <c:v>2567</c:v>
                </c:pt>
                <c:pt idx="17">
                  <c:v>2567</c:v>
                </c:pt>
                <c:pt idx="18">
                  <c:v>2567</c:v>
                </c:pt>
                <c:pt idx="19">
                  <c:v>2567</c:v>
                </c:pt>
                <c:pt idx="20">
                  <c:v>2567</c:v>
                </c:pt>
                <c:pt idx="21">
                  <c:v>2567</c:v>
                </c:pt>
                <c:pt idx="22">
                  <c:v>2567</c:v>
                </c:pt>
                <c:pt idx="23">
                  <c:v>2567</c:v>
                </c:pt>
                <c:pt idx="24">
                  <c:v>2567</c:v>
                </c:pt>
                <c:pt idx="25">
                  <c:v>2567</c:v>
                </c:pt>
                <c:pt idx="26">
                  <c:v>2567</c:v>
                </c:pt>
                <c:pt idx="27">
                  <c:v>2567</c:v>
                </c:pt>
                <c:pt idx="28">
                  <c:v>2567</c:v>
                </c:pt>
                <c:pt idx="29">
                  <c:v>2567</c:v>
                </c:pt>
                <c:pt idx="30">
                  <c:v>2567</c:v>
                </c:pt>
                <c:pt idx="31">
                  <c:v>2567</c:v>
                </c:pt>
                <c:pt idx="32">
                  <c:v>2567</c:v>
                </c:pt>
                <c:pt idx="33">
                  <c:v>2567</c:v>
                </c:pt>
                <c:pt idx="34">
                  <c:v>2567</c:v>
                </c:pt>
                <c:pt idx="35">
                  <c:v>2567</c:v>
                </c:pt>
                <c:pt idx="36">
                  <c:v>2567</c:v>
                </c:pt>
                <c:pt idx="37">
                  <c:v>2567</c:v>
                </c:pt>
                <c:pt idx="38">
                  <c:v>2567</c:v>
                </c:pt>
                <c:pt idx="39">
                  <c:v>2567</c:v>
                </c:pt>
                <c:pt idx="40">
                  <c:v>2567</c:v>
                </c:pt>
                <c:pt idx="41">
                  <c:v>2567</c:v>
                </c:pt>
                <c:pt idx="42">
                  <c:v>2567</c:v>
                </c:pt>
                <c:pt idx="43">
                  <c:v>2567</c:v>
                </c:pt>
                <c:pt idx="44">
                  <c:v>2567</c:v>
                </c:pt>
                <c:pt idx="45">
                  <c:v>2567</c:v>
                </c:pt>
                <c:pt idx="46">
                  <c:v>2567</c:v>
                </c:pt>
                <c:pt idx="47">
                  <c:v>2567</c:v>
                </c:pt>
                <c:pt idx="48">
                  <c:v>2567</c:v>
                </c:pt>
                <c:pt idx="49">
                  <c:v>2567</c:v>
                </c:pt>
                <c:pt idx="50">
                  <c:v>2567</c:v>
                </c:pt>
                <c:pt idx="51">
                  <c:v>2567</c:v>
                </c:pt>
                <c:pt idx="52">
                  <c:v>2567</c:v>
                </c:pt>
                <c:pt idx="53">
                  <c:v>2567</c:v>
                </c:pt>
                <c:pt idx="54">
                  <c:v>2567</c:v>
                </c:pt>
                <c:pt idx="55">
                  <c:v>2567</c:v>
                </c:pt>
                <c:pt idx="56">
                  <c:v>2567</c:v>
                </c:pt>
                <c:pt idx="57">
                  <c:v>2567</c:v>
                </c:pt>
                <c:pt idx="58">
                  <c:v>2567</c:v>
                </c:pt>
                <c:pt idx="59">
                  <c:v>2567</c:v>
                </c:pt>
                <c:pt idx="60">
                  <c:v>2567</c:v>
                </c:pt>
                <c:pt idx="61">
                  <c:v>2567</c:v>
                </c:pt>
                <c:pt idx="62">
                  <c:v>2567</c:v>
                </c:pt>
                <c:pt idx="63">
                  <c:v>2567</c:v>
                </c:pt>
                <c:pt idx="64">
                  <c:v>2567</c:v>
                </c:pt>
                <c:pt idx="65">
                  <c:v>2567</c:v>
                </c:pt>
                <c:pt idx="66">
                  <c:v>2567</c:v>
                </c:pt>
                <c:pt idx="67">
                  <c:v>2567</c:v>
                </c:pt>
                <c:pt idx="68">
                  <c:v>2567</c:v>
                </c:pt>
                <c:pt idx="69">
                  <c:v>2567</c:v>
                </c:pt>
                <c:pt idx="70">
                  <c:v>2567</c:v>
                </c:pt>
                <c:pt idx="71">
                  <c:v>2567</c:v>
                </c:pt>
                <c:pt idx="72">
                  <c:v>2567</c:v>
                </c:pt>
                <c:pt idx="73">
                  <c:v>2567</c:v>
                </c:pt>
                <c:pt idx="74">
                  <c:v>2567</c:v>
                </c:pt>
                <c:pt idx="75">
                  <c:v>2567</c:v>
                </c:pt>
                <c:pt idx="76">
                  <c:v>2567</c:v>
                </c:pt>
                <c:pt idx="77">
                  <c:v>2567</c:v>
                </c:pt>
                <c:pt idx="78">
                  <c:v>2567</c:v>
                </c:pt>
                <c:pt idx="79">
                  <c:v>2567</c:v>
                </c:pt>
                <c:pt idx="80">
                  <c:v>2567</c:v>
                </c:pt>
                <c:pt idx="81">
                  <c:v>2567</c:v>
                </c:pt>
                <c:pt idx="82">
                  <c:v>2567</c:v>
                </c:pt>
                <c:pt idx="83">
                  <c:v>2567</c:v>
                </c:pt>
                <c:pt idx="84">
                  <c:v>2567</c:v>
                </c:pt>
                <c:pt idx="85">
                  <c:v>2567</c:v>
                </c:pt>
                <c:pt idx="86">
                  <c:v>2567</c:v>
                </c:pt>
                <c:pt idx="87">
                  <c:v>2567</c:v>
                </c:pt>
                <c:pt idx="88">
                  <c:v>2567</c:v>
                </c:pt>
                <c:pt idx="89">
                  <c:v>2567</c:v>
                </c:pt>
                <c:pt idx="90">
                  <c:v>2567</c:v>
                </c:pt>
                <c:pt idx="91">
                  <c:v>2567</c:v>
                </c:pt>
                <c:pt idx="92">
                  <c:v>2567</c:v>
                </c:pt>
                <c:pt idx="93">
                  <c:v>2567</c:v>
                </c:pt>
                <c:pt idx="94">
                  <c:v>2567</c:v>
                </c:pt>
                <c:pt idx="95">
                  <c:v>2567</c:v>
                </c:pt>
                <c:pt idx="96">
                  <c:v>2567</c:v>
                </c:pt>
                <c:pt idx="97">
                  <c:v>2567</c:v>
                </c:pt>
                <c:pt idx="98">
                  <c:v>2567</c:v>
                </c:pt>
                <c:pt idx="99">
                  <c:v>2567</c:v>
                </c:pt>
                <c:pt idx="100">
                  <c:v>2567</c:v>
                </c:pt>
                <c:pt idx="101">
                  <c:v>2567</c:v>
                </c:pt>
                <c:pt idx="102">
                  <c:v>2567</c:v>
                </c:pt>
                <c:pt idx="103">
                  <c:v>2567</c:v>
                </c:pt>
                <c:pt idx="104">
                  <c:v>2567</c:v>
                </c:pt>
                <c:pt idx="105">
                  <c:v>2567</c:v>
                </c:pt>
                <c:pt idx="106">
                  <c:v>2567</c:v>
                </c:pt>
                <c:pt idx="107">
                  <c:v>2567</c:v>
                </c:pt>
                <c:pt idx="108">
                  <c:v>2567</c:v>
                </c:pt>
                <c:pt idx="109">
                  <c:v>2567</c:v>
                </c:pt>
                <c:pt idx="110">
                  <c:v>2567</c:v>
                </c:pt>
                <c:pt idx="111">
                  <c:v>2567</c:v>
                </c:pt>
                <c:pt idx="112">
                  <c:v>2567</c:v>
                </c:pt>
                <c:pt idx="113">
                  <c:v>2567</c:v>
                </c:pt>
                <c:pt idx="114">
                  <c:v>2567</c:v>
                </c:pt>
                <c:pt idx="115">
                  <c:v>2567</c:v>
                </c:pt>
                <c:pt idx="116">
                  <c:v>2567</c:v>
                </c:pt>
                <c:pt idx="117">
                  <c:v>2567</c:v>
                </c:pt>
                <c:pt idx="118">
                  <c:v>2567</c:v>
                </c:pt>
                <c:pt idx="119">
                  <c:v>2567</c:v>
                </c:pt>
                <c:pt idx="120">
                  <c:v>2567</c:v>
                </c:pt>
                <c:pt idx="121">
                  <c:v>2567</c:v>
                </c:pt>
                <c:pt idx="122">
                  <c:v>2567</c:v>
                </c:pt>
                <c:pt idx="123">
                  <c:v>2567</c:v>
                </c:pt>
                <c:pt idx="124">
                  <c:v>2567</c:v>
                </c:pt>
                <c:pt idx="125">
                  <c:v>2567</c:v>
                </c:pt>
                <c:pt idx="126">
                  <c:v>2567</c:v>
                </c:pt>
                <c:pt idx="127">
                  <c:v>2567</c:v>
                </c:pt>
                <c:pt idx="128">
                  <c:v>2567</c:v>
                </c:pt>
                <c:pt idx="129">
                  <c:v>2567</c:v>
                </c:pt>
                <c:pt idx="130">
                  <c:v>2567</c:v>
                </c:pt>
                <c:pt idx="131">
                  <c:v>2567</c:v>
                </c:pt>
                <c:pt idx="132">
                  <c:v>2567</c:v>
                </c:pt>
                <c:pt idx="133">
                  <c:v>2567</c:v>
                </c:pt>
                <c:pt idx="134">
                  <c:v>2567</c:v>
                </c:pt>
                <c:pt idx="135">
                  <c:v>2567</c:v>
                </c:pt>
                <c:pt idx="136">
                  <c:v>2567</c:v>
                </c:pt>
                <c:pt idx="137">
                  <c:v>2567</c:v>
                </c:pt>
                <c:pt idx="138">
                  <c:v>2567</c:v>
                </c:pt>
                <c:pt idx="139">
                  <c:v>2567</c:v>
                </c:pt>
                <c:pt idx="140">
                  <c:v>2567</c:v>
                </c:pt>
                <c:pt idx="141">
                  <c:v>2567</c:v>
                </c:pt>
                <c:pt idx="142">
                  <c:v>2567</c:v>
                </c:pt>
                <c:pt idx="143">
                  <c:v>2567</c:v>
                </c:pt>
                <c:pt idx="144">
                  <c:v>2567</c:v>
                </c:pt>
                <c:pt idx="145">
                  <c:v>2567</c:v>
                </c:pt>
                <c:pt idx="146">
                  <c:v>2567</c:v>
                </c:pt>
                <c:pt idx="147">
                  <c:v>2567</c:v>
                </c:pt>
                <c:pt idx="148">
                  <c:v>2567</c:v>
                </c:pt>
                <c:pt idx="149">
                  <c:v>2567</c:v>
                </c:pt>
                <c:pt idx="150">
                  <c:v>2567</c:v>
                </c:pt>
                <c:pt idx="151">
                  <c:v>2567</c:v>
                </c:pt>
                <c:pt idx="152">
                  <c:v>2567</c:v>
                </c:pt>
                <c:pt idx="153">
                  <c:v>2567</c:v>
                </c:pt>
                <c:pt idx="154">
                  <c:v>2567</c:v>
                </c:pt>
                <c:pt idx="155">
                  <c:v>2567</c:v>
                </c:pt>
                <c:pt idx="156">
                  <c:v>2567</c:v>
                </c:pt>
                <c:pt idx="157">
                  <c:v>2567</c:v>
                </c:pt>
                <c:pt idx="158">
                  <c:v>2567</c:v>
                </c:pt>
                <c:pt idx="159">
                  <c:v>2567</c:v>
                </c:pt>
                <c:pt idx="160">
                  <c:v>2567</c:v>
                </c:pt>
                <c:pt idx="161">
                  <c:v>2567</c:v>
                </c:pt>
                <c:pt idx="162">
                  <c:v>2567</c:v>
                </c:pt>
                <c:pt idx="163">
                  <c:v>2567</c:v>
                </c:pt>
                <c:pt idx="164">
                  <c:v>2567</c:v>
                </c:pt>
                <c:pt idx="165">
                  <c:v>2567</c:v>
                </c:pt>
                <c:pt idx="166">
                  <c:v>2567</c:v>
                </c:pt>
                <c:pt idx="167">
                  <c:v>2567</c:v>
                </c:pt>
                <c:pt idx="168">
                  <c:v>2567</c:v>
                </c:pt>
                <c:pt idx="169">
                  <c:v>2567</c:v>
                </c:pt>
                <c:pt idx="170">
                  <c:v>2567</c:v>
                </c:pt>
                <c:pt idx="171">
                  <c:v>2567</c:v>
                </c:pt>
                <c:pt idx="172">
                  <c:v>2567</c:v>
                </c:pt>
                <c:pt idx="173">
                  <c:v>2567</c:v>
                </c:pt>
                <c:pt idx="174">
                  <c:v>2567</c:v>
                </c:pt>
                <c:pt idx="175">
                  <c:v>2567</c:v>
                </c:pt>
                <c:pt idx="176">
                  <c:v>2567</c:v>
                </c:pt>
                <c:pt idx="177">
                  <c:v>2567</c:v>
                </c:pt>
                <c:pt idx="178">
                  <c:v>2567</c:v>
                </c:pt>
                <c:pt idx="179">
                  <c:v>2567</c:v>
                </c:pt>
                <c:pt idx="180">
                  <c:v>2567</c:v>
                </c:pt>
                <c:pt idx="181">
                  <c:v>2567</c:v>
                </c:pt>
                <c:pt idx="182">
                  <c:v>2567</c:v>
                </c:pt>
                <c:pt idx="183">
                  <c:v>2567</c:v>
                </c:pt>
                <c:pt idx="184">
                  <c:v>2567</c:v>
                </c:pt>
                <c:pt idx="185">
                  <c:v>2567</c:v>
                </c:pt>
                <c:pt idx="186">
                  <c:v>2567</c:v>
                </c:pt>
                <c:pt idx="187">
                  <c:v>2567</c:v>
                </c:pt>
                <c:pt idx="188">
                  <c:v>2567</c:v>
                </c:pt>
                <c:pt idx="189">
                  <c:v>2567</c:v>
                </c:pt>
                <c:pt idx="190">
                  <c:v>2567</c:v>
                </c:pt>
                <c:pt idx="191">
                  <c:v>2567</c:v>
                </c:pt>
                <c:pt idx="192">
                  <c:v>2567</c:v>
                </c:pt>
                <c:pt idx="193">
                  <c:v>2567</c:v>
                </c:pt>
                <c:pt idx="194">
                  <c:v>2567</c:v>
                </c:pt>
                <c:pt idx="195">
                  <c:v>2567</c:v>
                </c:pt>
                <c:pt idx="196">
                  <c:v>2567</c:v>
                </c:pt>
                <c:pt idx="197">
                  <c:v>2567</c:v>
                </c:pt>
                <c:pt idx="198">
                  <c:v>2567</c:v>
                </c:pt>
                <c:pt idx="199">
                  <c:v>2567</c:v>
                </c:pt>
                <c:pt idx="200">
                  <c:v>2567</c:v>
                </c:pt>
                <c:pt idx="201">
                  <c:v>2567</c:v>
                </c:pt>
                <c:pt idx="202">
                  <c:v>2567</c:v>
                </c:pt>
                <c:pt idx="203">
                  <c:v>2567</c:v>
                </c:pt>
                <c:pt idx="204">
                  <c:v>2567</c:v>
                </c:pt>
                <c:pt idx="205">
                  <c:v>2567</c:v>
                </c:pt>
                <c:pt idx="206">
                  <c:v>2567</c:v>
                </c:pt>
                <c:pt idx="207">
                  <c:v>2567</c:v>
                </c:pt>
                <c:pt idx="208">
                  <c:v>2567</c:v>
                </c:pt>
                <c:pt idx="209">
                  <c:v>2567</c:v>
                </c:pt>
                <c:pt idx="210">
                  <c:v>2567</c:v>
                </c:pt>
                <c:pt idx="211">
                  <c:v>2567</c:v>
                </c:pt>
                <c:pt idx="212">
                  <c:v>2567</c:v>
                </c:pt>
                <c:pt idx="213">
                  <c:v>2567</c:v>
                </c:pt>
                <c:pt idx="214" formatCode="General">
                  <c:v>2567</c:v>
                </c:pt>
                <c:pt idx="215" formatCode="General">
                  <c:v>2567</c:v>
                </c:pt>
                <c:pt idx="216" formatCode="General">
                  <c:v>2567</c:v>
                </c:pt>
                <c:pt idx="217" formatCode="General">
                  <c:v>2567</c:v>
                </c:pt>
                <c:pt idx="218" formatCode="General">
                  <c:v>2567</c:v>
                </c:pt>
                <c:pt idx="219" formatCode="General">
                  <c:v>2567</c:v>
                </c:pt>
                <c:pt idx="220" formatCode="General">
                  <c:v>2567</c:v>
                </c:pt>
                <c:pt idx="221" formatCode="General">
                  <c:v>2567</c:v>
                </c:pt>
                <c:pt idx="222" formatCode="General">
                  <c:v>2567</c:v>
                </c:pt>
                <c:pt idx="223" formatCode="General">
                  <c:v>2567</c:v>
                </c:pt>
                <c:pt idx="224" formatCode="General">
                  <c:v>2567</c:v>
                </c:pt>
                <c:pt idx="225" formatCode="General">
                  <c:v>2567</c:v>
                </c:pt>
                <c:pt idx="226" formatCode="General">
                  <c:v>2567</c:v>
                </c:pt>
                <c:pt idx="227" formatCode="General">
                  <c:v>2567</c:v>
                </c:pt>
                <c:pt idx="228" formatCode="General">
                  <c:v>2567</c:v>
                </c:pt>
                <c:pt idx="229" formatCode="General">
                  <c:v>2567</c:v>
                </c:pt>
                <c:pt idx="230" formatCode="General">
                  <c:v>2567</c:v>
                </c:pt>
                <c:pt idx="231" formatCode="General">
                  <c:v>2567</c:v>
                </c:pt>
                <c:pt idx="232" formatCode="General">
                  <c:v>2567</c:v>
                </c:pt>
                <c:pt idx="233" formatCode="General">
                  <c:v>2567</c:v>
                </c:pt>
                <c:pt idx="234" formatCode="General">
                  <c:v>2567</c:v>
                </c:pt>
                <c:pt idx="235" formatCode="General">
                  <c:v>2567</c:v>
                </c:pt>
                <c:pt idx="236" formatCode="General">
                  <c:v>2567</c:v>
                </c:pt>
                <c:pt idx="237" formatCode="General">
                  <c:v>2567</c:v>
                </c:pt>
                <c:pt idx="238" formatCode="General">
                  <c:v>2567</c:v>
                </c:pt>
                <c:pt idx="239" formatCode="General">
                  <c:v>2567</c:v>
                </c:pt>
                <c:pt idx="240" formatCode="General">
                  <c:v>2567</c:v>
                </c:pt>
                <c:pt idx="241" formatCode="General">
                  <c:v>2567</c:v>
                </c:pt>
                <c:pt idx="242" formatCode="General">
                  <c:v>2567</c:v>
                </c:pt>
                <c:pt idx="243" formatCode="General">
                  <c:v>2567</c:v>
                </c:pt>
                <c:pt idx="244" formatCode="General">
                  <c:v>2567</c:v>
                </c:pt>
                <c:pt idx="245" formatCode="General">
                  <c:v>2567</c:v>
                </c:pt>
                <c:pt idx="246" formatCode="General">
                  <c:v>2567</c:v>
                </c:pt>
                <c:pt idx="247" formatCode="General">
                  <c:v>2567</c:v>
                </c:pt>
                <c:pt idx="248" formatCode="General">
                  <c:v>2567</c:v>
                </c:pt>
                <c:pt idx="249" formatCode="General">
                  <c:v>2567</c:v>
                </c:pt>
                <c:pt idx="250" formatCode="General">
                  <c:v>2567</c:v>
                </c:pt>
                <c:pt idx="251" formatCode="General">
                  <c:v>2567</c:v>
                </c:pt>
                <c:pt idx="252" formatCode="General">
                  <c:v>2567</c:v>
                </c:pt>
                <c:pt idx="253" formatCode="General">
                  <c:v>2567</c:v>
                </c:pt>
                <c:pt idx="254" formatCode="General">
                  <c:v>2567</c:v>
                </c:pt>
                <c:pt idx="255" formatCode="General">
                  <c:v>2567</c:v>
                </c:pt>
                <c:pt idx="256" formatCode="General">
                  <c:v>2567</c:v>
                </c:pt>
                <c:pt idx="257" formatCode="General">
                  <c:v>2567</c:v>
                </c:pt>
                <c:pt idx="258" formatCode="General">
                  <c:v>2567</c:v>
                </c:pt>
                <c:pt idx="259" formatCode="General">
                  <c:v>2567</c:v>
                </c:pt>
                <c:pt idx="260" formatCode="General">
                  <c:v>2567</c:v>
                </c:pt>
                <c:pt idx="261" formatCode="General">
                  <c:v>2567</c:v>
                </c:pt>
                <c:pt idx="262" formatCode="General">
                  <c:v>2567</c:v>
                </c:pt>
                <c:pt idx="263" formatCode="General">
                  <c:v>2567</c:v>
                </c:pt>
                <c:pt idx="264" formatCode="General">
                  <c:v>2567</c:v>
                </c:pt>
                <c:pt idx="265" formatCode="General">
                  <c:v>2567</c:v>
                </c:pt>
                <c:pt idx="266" formatCode="General">
                  <c:v>2567</c:v>
                </c:pt>
                <c:pt idx="267" formatCode="General">
                  <c:v>2567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42248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4"/>
                <c:lvl>
                  <c:pt idx="0">
                    <c:v>CONCEPTO</c:v>
                  </c:pt>
                  <c:pt idx="1">
                    <c:v>SALDO DE CAJA DE SEPTIEMBRE</c:v>
                  </c:pt>
                  <c:pt idx="2">
                    <c:v>APORTE A CAJA POR APORTACION DE WILLIAN </c:v>
                  </c:pt>
                  <c:pt idx="3">
                    <c:v>PAGO BPS OBRA </c:v>
                  </c:pt>
                  <c:pt idx="4">
                    <c:v>APORTE A CAJA POR CHEQUE N 353146  TC 29,28</c:v>
                  </c:pt>
                  <c:pt idx="5">
                    <c:v>PAGO ANCAP STI CREDITO AGOSTO SEPTIEMBRE </c:v>
                  </c:pt>
                  <c:pt idx="6">
                    <c:v>PAGO AC QUIMICOS   TOTAL DEL SALDO </c:v>
                  </c:pt>
                  <c:pt idx="7">
                    <c:v>APORTE A CAJA POR APORTACION DE WILLIAN </c:v>
                  </c:pt>
                  <c:pt idx="8">
                    <c:v>PAGO BPS IND Y COMERCIO </c:v>
                  </c:pt>
                  <c:pt idx="9">
                    <c:v>OSE 2 RECIBOS </c:v>
                  </c:pt>
                  <c:pt idx="10">
                    <c:v>ANTEL </c:v>
                  </c:pt>
                  <c:pt idx="11">
                    <c:v>BERKLEY SEGUROS </c:v>
                  </c:pt>
                  <c:pt idx="12">
                    <c:v>RSA SEGUROS 2 RECIBOS </c:v>
                  </c:pt>
                  <c:pt idx="13">
                    <c:v>GUSTAVI FICHER </c:v>
                  </c:pt>
                </c:lvl>
                <c:lvl>
                  <c:pt idx="0">
                    <c:v>FECHA</c:v>
                  </c:pt>
                  <c:pt idx="1">
                    <c:v>01/10/2015</c:v>
                  </c:pt>
                  <c:pt idx="2">
                    <c:v>19/10/2015</c:v>
                  </c:pt>
                  <c:pt idx="3">
                    <c:v>19/10/2015</c:v>
                  </c:pt>
                  <c:pt idx="4">
                    <c:v>30/10/2015</c:v>
                  </c:pt>
                  <c:pt idx="5">
                    <c:v>30/10/2015</c:v>
                  </c:pt>
                  <c:pt idx="6">
                    <c:v>30/10/2015</c:v>
                  </c:pt>
                  <c:pt idx="7">
                    <c:v>16/10/2015</c:v>
                  </c:pt>
                  <c:pt idx="8">
                    <c:v>16/10/2015</c:v>
                  </c:pt>
                  <c:pt idx="9">
                    <c:v>16/10/2015</c:v>
                  </c:pt>
                  <c:pt idx="10">
                    <c:v>27/10/2015</c:v>
                  </c:pt>
                  <c:pt idx="11">
                    <c:v>27/10/2015</c:v>
                  </c:pt>
                  <c:pt idx="12">
                    <c:v>27/10/2015</c:v>
                  </c:pt>
                  <c:pt idx="13">
                    <c:v>23/10/2015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994432"/>
        <c:axId val="99000320"/>
      </c:barChart>
      <c:catAx>
        <c:axId val="989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9000320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900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899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>
      <selection activeCell="A3" sqref="A3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42278</v>
      </c>
      <c r="B3" s="71" t="s">
        <v>11</v>
      </c>
      <c r="C3" s="72"/>
      <c r="D3" s="73"/>
      <c r="E3" s="110">
        <v>4069</v>
      </c>
      <c r="F3" s="76">
        <v>42248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42296</v>
      </c>
      <c r="B4" s="113" t="s">
        <v>12</v>
      </c>
      <c r="C4" s="113">
        <v>8944</v>
      </c>
      <c r="D4" s="113"/>
      <c r="E4" s="88">
        <f t="shared" ref="E4:E67" si="0">+E3+C4-D4</f>
        <v>13013</v>
      </c>
      <c r="F4" s="80"/>
      <c r="G4" s="114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5">
        <v>42296</v>
      </c>
      <c r="B5" s="116" t="s">
        <v>9</v>
      </c>
      <c r="C5" s="116"/>
      <c r="D5" s="116">
        <v>13013</v>
      </c>
      <c r="E5" s="88">
        <f t="shared" si="0"/>
        <v>0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2">
        <v>42307</v>
      </c>
      <c r="B6" s="113" t="s">
        <v>13</v>
      </c>
      <c r="C6" s="113">
        <v>96624</v>
      </c>
      <c r="D6" s="113"/>
      <c r="E6" s="88">
        <f t="shared" si="0"/>
        <v>96624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5">
        <v>42307</v>
      </c>
      <c r="B7" s="116" t="s">
        <v>14</v>
      </c>
      <c r="C7" s="116"/>
      <c r="D7" s="116">
        <v>65313</v>
      </c>
      <c r="E7" s="88">
        <f t="shared" si="0"/>
        <v>31311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42307</v>
      </c>
      <c r="B8" s="116" t="s">
        <v>15</v>
      </c>
      <c r="C8" s="116"/>
      <c r="D8" s="116">
        <v>28744</v>
      </c>
      <c r="E8" s="88">
        <f t="shared" si="0"/>
        <v>2567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2">
        <v>42293</v>
      </c>
      <c r="B9" s="113" t="s">
        <v>12</v>
      </c>
      <c r="C9" s="117">
        <v>168773</v>
      </c>
      <c r="D9" s="113"/>
      <c r="E9" s="88">
        <f t="shared" si="0"/>
        <v>171340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5">
        <v>42293</v>
      </c>
      <c r="B10" s="116" t="s">
        <v>16</v>
      </c>
      <c r="C10" s="116"/>
      <c r="D10" s="116">
        <v>120173</v>
      </c>
      <c r="E10" s="88">
        <f t="shared" si="0"/>
        <v>51167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5">
        <v>42293</v>
      </c>
      <c r="B11" s="116" t="s">
        <v>17</v>
      </c>
      <c r="C11" s="116"/>
      <c r="D11" s="116">
        <v>1718</v>
      </c>
      <c r="E11" s="88">
        <f t="shared" si="0"/>
        <v>49449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5">
        <v>42304</v>
      </c>
      <c r="B12" s="116" t="s">
        <v>18</v>
      </c>
      <c r="C12" s="116"/>
      <c r="D12" s="116">
        <v>1567</v>
      </c>
      <c r="E12" s="88">
        <f t="shared" si="0"/>
        <v>47882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5">
        <v>42304</v>
      </c>
      <c r="B13" s="116" t="s">
        <v>19</v>
      </c>
      <c r="C13" s="116"/>
      <c r="D13" s="116">
        <v>17027</v>
      </c>
      <c r="E13" s="88">
        <f t="shared" si="0"/>
        <v>30855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5">
        <v>42304</v>
      </c>
      <c r="B14" s="116" t="s">
        <v>20</v>
      </c>
      <c r="C14" s="116"/>
      <c r="D14" s="116">
        <v>22454</v>
      </c>
      <c r="E14" s="88">
        <f t="shared" si="0"/>
        <v>8401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5">
        <v>42300</v>
      </c>
      <c r="B15" s="116" t="s">
        <v>21</v>
      </c>
      <c r="C15" s="116"/>
      <c r="D15" s="116">
        <v>5834</v>
      </c>
      <c r="E15" s="88">
        <f t="shared" si="0"/>
        <v>2567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2567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2567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2567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2567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2567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2567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2567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2567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2567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2567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2567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2567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2567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2567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2567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2567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2567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2567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2567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2567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2567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2567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2567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2567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2567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2567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2567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2567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2567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2567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2567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2567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2567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2567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2567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2567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2567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2567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2567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2567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2567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2567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2567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2567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2567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2567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2567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2567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2567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2567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2567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2567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2567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2567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2567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2567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2567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2567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2567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2567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2567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2567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2567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2567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2567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2567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2567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2567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2567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2567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2567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2567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2567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2567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2567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2567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2567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2567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2567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2567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2567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2567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2567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2567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2567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2567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2567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2567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2567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2567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2567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2567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2567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2567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2567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2567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2567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2567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2567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2567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2567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2567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2567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2567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2567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2567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2567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2567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2567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2567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2567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2567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2567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2567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2567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2567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2567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2567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2567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2567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2567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2567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2567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2567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2567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2567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2567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2567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2567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2567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2567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2567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2567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2567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2567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2567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2567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2567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2567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2567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2567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2567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2567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2567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2567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2567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2567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2567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2567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2567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2567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2567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2567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2567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2567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2567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2567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2567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2567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2567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2567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2567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2567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2567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2567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2567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2567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2567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2567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2567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2567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2567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2567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2567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2567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2567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2567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2567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2567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2567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2567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2567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2567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2567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2567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2567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2567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2567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2567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2567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2567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2567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2567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2567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2567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2567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2567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2567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2567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2567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2567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2567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2567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2567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2567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2567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2567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2567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2567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2567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2567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2567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2567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2567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2567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2567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2567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2567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2567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2567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2567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2567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2567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2567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2567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2567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2567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2567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2567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2567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2567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2567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2567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2567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2567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2567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2567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2567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2567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2567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2567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2567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2567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2567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2567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2567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2567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2567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2567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2567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2567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2567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2567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2567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2015-11-09T16:37:14Z</dcterms:modified>
</cp:coreProperties>
</file>